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<sst xmlns="http://schemas.openxmlformats.org/spreadsheetml/2006/main" count="390" uniqueCount="188">
  <si>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</si>
  <si>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</si>
  <si>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</si>
  <si>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</si>
  <si>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</si>
  <si>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</si>
  <si>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</si>
  <si>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</si>
  <si>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</si>
  <si>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</si>
  <si>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</si>
  <si>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</si>
  <si>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</si>
  <si>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</si>
  <si>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</si>
  <si>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</si>
  <si>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</si>
  <si>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</si>
  <si>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</si>
  <si>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</si>
  <si>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</si>
  <si>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</si>
  <si>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</si>
  <si>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</si>
  <si>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</si>
  <si>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</si>
  <si>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</si>
  <si>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</si>
  <si>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</si>
  <si>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</si>
  <si>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</si>
  <si>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</si>
  <si>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</si>
  <si>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</si>
  <si>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</si>
  <si>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</si>
  <si>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</si>
  <si>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</si>
  <si>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</si>
  <si>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</si>
  <si>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</si>
  <si>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</si>
  <si>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</si>
  <si>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</si>
  <si>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</si>
  <si>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</si>
  <si>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</si>
  <si>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</si>
  <si>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</si>
  <si>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</si>
  <si>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</si>
  <si>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</si>
  <si>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</si>
  <si>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</si>
  <si>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</si>
  <si>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</si>
  <si>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</si>
  <si>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</si>
  <si>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</si>
  <si>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</si>
  <si>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</si>
  <si>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</si>
  <si>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</si>
  <si>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</si>
  <si>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</si>
  <si>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</si>
  <si>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</si>
  <si>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</si>
  <si>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</si>
  <si>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</si>
  <si>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</si>
  <si>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</si>
  <si>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</si>
  <si>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</si>
  <si>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</si>
  <si>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</si>
  <si>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</si>
  <si>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</si>
  <si>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</si>
  <si>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</si>
  <si>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</si>
  <si>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</si>
  <si>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</si>
  <si>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</si>
  <si>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</si>
  <si>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</si>
  <si>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</si>
  <si>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</si>
  <si>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</si>
  <si>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</si>
  <si>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</si>
  <si>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</si>
  <si>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</si>
  <si>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</si>
  <si>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</si>
  <si>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</si>
  <si>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</si>
  <si>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</si>
  <si>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</si>
  <si>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</si>
  <si>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</si>
  <si>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</si>
  <si>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</si>
  <si>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</si>
  <si>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</si>
  <si>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</si>
  <si>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</si>
  <si>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</si>
  <si>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</si>
  <si>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</si>
  <si>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</si>
  <si>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</si>
  <si>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</si>
  <si>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</si>
  <si>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</si>
  <si>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</si>
  <si>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</si>
  <si>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</si>
  <si>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</si>
  <si>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</si>
  <si>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</si>
  <si>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</si>
  <si>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</si>
  <si>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</si>
  <si>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</si>
  <si>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</si>
  <si>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</si>
  <si>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</si>
  <si>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</si>
  <si>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</si>
  <si>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</si>
  <si>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</si>
  <si>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</si>
  <si>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</si>
  <si>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</si>
  <si>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</si>
  <si>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</si>
  <si>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</si>
  <si>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</si>
  <si>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</si>
  <si>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</si>
  <si>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</si>
  <si>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</si>
  <si>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</si>
  <si>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</si>
  <si>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</si>
  <si>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</si>
  <si>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ทต.โคกสูง</t>
  </si>
  <si>
    <t>โคกสูง</t>
  </si>
  <si>
    <t>รายงานสรุปผลการจัดซื้อจัดจ้างของเทศบาลตำบลโคกสูง อำเภอโคกสูง จังหวัดสระแก้ว</t>
  </si>
  <si>
    <t>ก่อสร้างถนนคสล.จากถนนลาดยาง 3086-ถนนคสล. อบจ. ม.5</t>
  </si>
  <si>
    <t>พ.ร.บ. งบประมาณรายจ่าย</t>
  </si>
  <si>
    <t>สิ้นสุดสัญญา</t>
  </si>
  <si>
    <t>หจก.ดี ดี รุ่งเรือง</t>
  </si>
  <si>
    <t>ก่อสร้างลานเอนกประสงค์คสล.ข้างสนง.เทศบาล</t>
  </si>
  <si>
    <t>0273560000694</t>
  </si>
  <si>
    <t>0273559000023</t>
  </si>
  <si>
    <t>หจก.ชัยวัฒน์ถาวรชน ก่อสร้าง</t>
  </si>
  <si>
    <t>0273559000562</t>
  </si>
  <si>
    <t>หจก.ทวีกิจก่อสร้าง</t>
  </si>
  <si>
    <t>จ้างก่อสร้างถนน คสล. ม.6 (ซอยปู่ตา)</t>
  </si>
  <si>
    <t>จ้างก่อสร้างถนน คสล.สายทาง ม.5 (ซอยบ้านผู้ช่วยทองอาน</t>
  </si>
  <si>
    <t>จ้างก่อสร้างรางระบายน้ำ คสล. ม.7 ซ.บ้านนายกาน ตุ่น</t>
  </si>
  <si>
    <t>จ้างปรับปรุงถนน คสล. ม.2 ซอยกลางบ้าน</t>
  </si>
  <si>
    <t>จ้างปรับปรุงถนนลูกรัง ม.11 ซอยข้าง รพ.สต.บ้านละลมติมไปท่อลอดเหลี่ยม</t>
  </si>
  <si>
    <t>จ้างก่อสร้างถนน คสล. ม.9 เชื่อมระหว่างซอย 3 ซอย 4</t>
  </si>
  <si>
    <t>0273544000286</t>
  </si>
  <si>
    <t>หจก.ส.พงษ์สมรก่อสร้าง</t>
  </si>
  <si>
    <t>จ้างปรับปรุงถนนลูกรัง จากคลองคูเลต-นาตาฉลอง</t>
  </si>
  <si>
    <t>จ้างซ่อมแซมทำนบดิน ม.7 (นานายสมหวัง แก่นจันทร์ใบ)</t>
  </si>
  <si>
    <t>จ้างต่อเติมหลังคาศูนย์พัฒนาเด็กเล็ก ทต.โคกสูง</t>
  </si>
  <si>
    <t>จ้างก่อสร้างถนนคสล. ม.8 (ซอยเข้าวัดโคกไม้งาม)</t>
  </si>
  <si>
    <t>จ้างก่อสร้างถนน คสล.สายทางบ้านนางก้อม ม.3</t>
  </si>
  <si>
    <t>0275554000302</t>
  </si>
  <si>
    <t>บริษัท ส.รุ่งโรจน์ อรัญ จำกัด</t>
  </si>
  <si>
    <t>จ้างก่อสร้างถนน คสล.สายทางซอยหลังวัดเชื่อมถนนลาดยาง ม.10</t>
  </si>
  <si>
    <t>จ้างก่อสร้างถนน คสล.สายทางจากลาดยางถึงสระน้ำประปา ม.10</t>
  </si>
  <si>
    <t>จ้างก่อสร้างถนน คสล.สายทางบ้านนายแดง หนุนสิมิ ม.10</t>
  </si>
  <si>
    <t>จ้างติดตั้งไฟฟ้าระบบโซล่าเซลล์ ม.5</t>
  </si>
  <si>
    <t>0423553000887</t>
  </si>
  <si>
    <t>หจก.แสงตะวันโซล่าเซลล์ 2010</t>
  </si>
  <si>
    <t xml:space="preserve">จัดซื้อรถยนต์บรรทุก (ดีเซล) ขนาด 1 ตัน ขับเคลื่อน 4 ล้อ </t>
  </si>
  <si>
    <t>0275537000171</t>
  </si>
  <si>
    <t>บริษัท โตโยต้าสระแก้ว ผู้จำหน่ายโตโยต้า จำกัด</t>
  </si>
  <si>
    <t>จ้างก่อสร้างห้องน้ำ อปพร.เทศบาลตำบลโคกสูง</t>
  </si>
  <si>
    <t>จ้างก่อสร้างโครงการปรับปรุงระบบประปาหมู่บ้าน ม 3, 10</t>
  </si>
  <si>
    <t>จ้างวางท่อระบายน้ำจากบ้านนายเสนา-คูเลท ม.1</t>
  </si>
  <si>
    <t>จ้างวางท่อระบายน้ำ คสล.พร้อมบ่อพัก ท้ายหมู่บ้าน ม.11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</si>
</sst>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10000]d/m/yyyy;@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0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sz val="9"/>
      <color indexed="8"/>
      <name val="TH SarabunPSK"/>
      <family val="2"/>
    </font>
    <font>
      <sz val="8"/>
      <color indexed="8"/>
      <name val="TH SarabunPSK"/>
      <family val="2"/>
    </font>
    <font>
      <b/>
      <sz val="10"/>
      <color indexed="8"/>
      <name val="TH SarabunPSK"/>
      <family val="2"/>
    </font>
    <font>
      <sz val="8"/>
      <name val="Segoe UI"/>
      <family val="2"/>
    </font>
    <font>
      <sz val="16"/>
      <color indexed="8"/>
      <name val="Angsana Ne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10"/>
      <color theme="1"/>
      <name val="TH SarabunPSK"/>
      <family val="2"/>
    </font>
    <font>
      <sz val="9"/>
      <color theme="1"/>
      <name val="TH SarabunPSK"/>
      <family val="2"/>
    </font>
    <font>
      <sz val="8"/>
      <color theme="1"/>
      <name val="TH SarabunPSK"/>
      <family val="2"/>
    </font>
    <font>
      <b/>
      <sz val="1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  <xf numFmtId="43" fontId="49" fillId="0" borderId="10" xfId="42" applyFont="1" applyBorder="1" applyAlignment="1">
      <alignment/>
    </xf>
    <xf numFmtId="43" fontId="49" fillId="0" borderId="10" xfId="42" applyFont="1" applyBorder="1" applyAlignment="1">
      <alignment horizontal="center"/>
    </xf>
    <xf numFmtId="0" fontId="55" fillId="0" borderId="0" xfId="0" applyFont="1" applyAlignment="1">
      <alignment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43" fontId="58" fillId="0" borderId="0" xfId="42" applyFont="1" applyAlignment="1">
      <alignment/>
    </xf>
    <xf numFmtId="43" fontId="58" fillId="0" borderId="0" xfId="42" applyFont="1" applyAlignment="1">
      <alignment horizontal="right"/>
    </xf>
    <xf numFmtId="49" fontId="55" fillId="0" borderId="0" xfId="0" applyNumberFormat="1" applyFont="1" applyAlignment="1">
      <alignment horizontal="center" vertical="center"/>
    </xf>
    <xf numFmtId="188" fontId="55" fillId="0" borderId="0" xfId="0" applyNumberFormat="1" applyFont="1" applyAlignment="1">
      <alignment horizontal="center" vertical="center"/>
    </xf>
    <xf numFmtId="14" fontId="55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76675"/>
          <a:ext cx="115062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พบปัญหาอุปสรรคของโครงการก่อสร้างถนน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คสล. ม.9 เชื่อมระหว่าง ซอย 3 ซอย 4 เกิดความล่าช้าเนื่องจากผู้รับจ้างไม่เข้าดำเนินการก่อสร้าง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705600"/>
          <a:ext cx="114966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เห็นควรแจ้งผู้รับจ้างเข้าดำเนินการก่อสร้างให้แล้วเสร็จตามสัญญา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3">
      <selection activeCell="H9" sqref="H9"/>
    </sheetView>
  </sheetViews>
  <sheetFormatPr defaultColWidth="9.140625" defaultRowHeight="15"/>
  <cols>
    <col min="1" max="3" width="9.00390625" style="1" customWidth="1"/>
    <col min="4" max="4" width="28.14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24">
      <c r="A1" s="26" t="s">
        <v>149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4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7">
      <c r="A3" s="4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4">
      <c r="D6" s="10" t="s">
        <v>136</v>
      </c>
      <c r="E6" s="5">
        <v>2</v>
      </c>
      <c r="F6" s="11">
        <v>1565000</v>
      </c>
      <c r="G6" s="6"/>
    </row>
    <row r="7" spans="4:7" ht="24">
      <c r="D7" s="10" t="s">
        <v>137</v>
      </c>
      <c r="E7" s="5">
        <v>0</v>
      </c>
      <c r="F7" s="5">
        <v>0</v>
      </c>
      <c r="G7" s="6"/>
    </row>
    <row r="8" spans="4:7" ht="24">
      <c r="D8" s="10" t="s">
        <v>138</v>
      </c>
      <c r="E8" s="5">
        <v>321</v>
      </c>
      <c r="F8" s="11">
        <v>11577859.01</v>
      </c>
      <c r="G8" s="6"/>
    </row>
    <row r="9" spans="4:7" ht="24">
      <c r="D9" s="10" t="s">
        <v>139</v>
      </c>
      <c r="E9" s="5">
        <v>0</v>
      </c>
      <c r="F9" s="5">
        <v>0</v>
      </c>
      <c r="G9" s="6"/>
    </row>
    <row r="10" spans="4:7" ht="24">
      <c r="D10" s="10" t="s">
        <v>142</v>
      </c>
      <c r="E10" s="5">
        <v>0</v>
      </c>
      <c r="F10" s="5">
        <v>0</v>
      </c>
      <c r="G10" s="6"/>
    </row>
    <row r="11" spans="4:6" ht="24">
      <c r="D11" s="7" t="s">
        <v>134</v>
      </c>
      <c r="E11" s="8"/>
      <c r="F11" s="12">
        <v>13142859.01</v>
      </c>
    </row>
    <row r="13" ht="27">
      <c r="A13" s="4" t="s">
        <v>140</v>
      </c>
    </row>
    <row r="26" ht="27">
      <c r="A26" s="4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6.421875" style="1" customWidth="1"/>
    <col min="2" max="2" width="9.421875" style="1" customWidth="1"/>
    <col min="3" max="3" width="8.421875" style="1" customWidth="1"/>
    <col min="4" max="4" width="9.140625" style="1" customWidth="1"/>
    <col min="5" max="5" width="6.7109375" style="1" customWidth="1"/>
    <col min="6" max="6" width="6.8515625" style="1" customWidth="1"/>
    <col min="7" max="7" width="39.57421875" style="1" customWidth="1"/>
    <col min="8" max="8" width="15.421875" style="1" customWidth="1"/>
    <col min="9" max="9" width="17.28125" style="1" customWidth="1"/>
    <col min="10" max="10" width="14.421875" style="1" customWidth="1"/>
    <col min="11" max="11" width="13.7109375" style="1" customWidth="1"/>
    <col min="12" max="12" width="11.421875" style="1" customWidth="1"/>
    <col min="13" max="13" width="17.421875" style="1" customWidth="1"/>
    <col min="14" max="14" width="15.28125" style="1" customWidth="1"/>
    <col min="15" max="15" width="23.00390625" style="1" customWidth="1"/>
    <col min="16" max="16" width="10.421875" style="1" customWidth="1"/>
    <col min="17" max="17" width="12.140625" style="1" customWidth="1"/>
    <col min="18" max="18" width="12.421875" style="1" customWidth="1"/>
    <col min="19" max="16384" width="9.00390625" style="1" customWidth="1"/>
  </cols>
  <sheetData>
    <row r="1" spans="1:18" s="2" customFormat="1" ht="24">
      <c r="A1" s="14" t="s">
        <v>3</v>
      </c>
      <c r="B1" s="14" t="s">
        <v>14</v>
      </c>
      <c r="C1" s="14" t="s">
        <v>15</v>
      </c>
      <c r="D1" s="14" t="s">
        <v>0</v>
      </c>
      <c r="E1" s="14" t="s">
        <v>1</v>
      </c>
      <c r="F1" s="14" t="s">
        <v>2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143</v>
      </c>
      <c r="N1" s="14" t="s">
        <v>10</v>
      </c>
      <c r="O1" s="14" t="s">
        <v>11</v>
      </c>
      <c r="P1" s="14" t="s">
        <v>144</v>
      </c>
      <c r="Q1" s="14" t="s">
        <v>12</v>
      </c>
      <c r="R1" s="14" t="s">
        <v>13</v>
      </c>
    </row>
    <row r="2" spans="1:18" ht="24">
      <c r="A2" s="20">
        <v>2566</v>
      </c>
      <c r="B2" s="15" t="s">
        <v>145</v>
      </c>
      <c r="C2" s="15" t="s">
        <v>146</v>
      </c>
      <c r="D2" s="15" t="s">
        <v>147</v>
      </c>
      <c r="E2" s="15" t="s">
        <v>148</v>
      </c>
      <c r="F2" s="15" t="s">
        <v>115</v>
      </c>
      <c r="G2" s="13" t="s">
        <v>150</v>
      </c>
      <c r="H2" s="21">
        <v>343200</v>
      </c>
      <c r="I2" s="13" t="s">
        <v>151</v>
      </c>
      <c r="J2" s="15" t="s">
        <v>152</v>
      </c>
      <c r="K2" s="15" t="s">
        <v>138</v>
      </c>
      <c r="L2" s="22">
        <v>343200</v>
      </c>
      <c r="M2" s="21">
        <v>340000</v>
      </c>
      <c r="N2" s="23" t="s">
        <v>155</v>
      </c>
      <c r="O2" s="13" t="s">
        <v>153</v>
      </c>
      <c r="P2" s="16">
        <v>66037632831</v>
      </c>
      <c r="Q2" s="16">
        <v>28042566</v>
      </c>
      <c r="R2" s="16">
        <v>26062566</v>
      </c>
    </row>
    <row r="3" spans="1:18" ht="24">
      <c r="A3" s="20">
        <v>2566</v>
      </c>
      <c r="B3" s="15" t="s">
        <v>145</v>
      </c>
      <c r="C3" s="15" t="s">
        <v>146</v>
      </c>
      <c r="D3" s="15" t="s">
        <v>147</v>
      </c>
      <c r="E3" s="15" t="s">
        <v>148</v>
      </c>
      <c r="F3" s="15" t="s">
        <v>115</v>
      </c>
      <c r="G3" s="13" t="s">
        <v>154</v>
      </c>
      <c r="H3" s="21">
        <v>330000</v>
      </c>
      <c r="I3" s="13" t="s">
        <v>151</v>
      </c>
      <c r="J3" s="15" t="s">
        <v>152</v>
      </c>
      <c r="K3" s="15" t="s">
        <v>138</v>
      </c>
      <c r="L3" s="22">
        <v>330000</v>
      </c>
      <c r="M3" s="21">
        <v>328000</v>
      </c>
      <c r="N3" s="23" t="s">
        <v>155</v>
      </c>
      <c r="O3" s="13" t="s">
        <v>153</v>
      </c>
      <c r="P3" s="16">
        <v>66037632366</v>
      </c>
      <c r="Q3" s="24">
        <v>243371</v>
      </c>
      <c r="R3" s="25">
        <v>243415</v>
      </c>
    </row>
    <row r="4" spans="1:18" ht="24">
      <c r="A4" s="20">
        <v>2566</v>
      </c>
      <c r="B4" s="15" t="s">
        <v>145</v>
      </c>
      <c r="C4" s="15" t="s">
        <v>146</v>
      </c>
      <c r="D4" s="15" t="s">
        <v>147</v>
      </c>
      <c r="E4" s="15" t="s">
        <v>148</v>
      </c>
      <c r="F4" s="15" t="s">
        <v>115</v>
      </c>
      <c r="G4" s="13" t="s">
        <v>160</v>
      </c>
      <c r="H4" s="21">
        <v>400000</v>
      </c>
      <c r="I4" s="13" t="s">
        <v>151</v>
      </c>
      <c r="J4" s="15" t="s">
        <v>152</v>
      </c>
      <c r="K4" s="15" t="s">
        <v>138</v>
      </c>
      <c r="L4" s="22">
        <v>400000</v>
      </c>
      <c r="M4" s="21">
        <v>399000</v>
      </c>
      <c r="N4" s="23" t="s">
        <v>156</v>
      </c>
      <c r="O4" s="13" t="s">
        <v>157</v>
      </c>
      <c r="P4" s="16">
        <v>66037630958</v>
      </c>
      <c r="Q4" s="25">
        <v>243371</v>
      </c>
      <c r="R4" s="25">
        <v>243430</v>
      </c>
    </row>
    <row r="5" spans="1:18" ht="24">
      <c r="A5" s="20">
        <v>2566</v>
      </c>
      <c r="B5" s="15" t="s">
        <v>145</v>
      </c>
      <c r="C5" s="15" t="s">
        <v>146</v>
      </c>
      <c r="D5" s="15" t="s">
        <v>147</v>
      </c>
      <c r="E5" s="15" t="s">
        <v>148</v>
      </c>
      <c r="F5" s="15" t="s">
        <v>115</v>
      </c>
      <c r="G5" s="13" t="s">
        <v>161</v>
      </c>
      <c r="H5" s="21">
        <v>180000</v>
      </c>
      <c r="I5" s="13" t="s">
        <v>151</v>
      </c>
      <c r="J5" s="15" t="s">
        <v>152</v>
      </c>
      <c r="K5" s="15" t="s">
        <v>138</v>
      </c>
      <c r="L5" s="22">
        <v>180000</v>
      </c>
      <c r="M5" s="21">
        <v>178000</v>
      </c>
      <c r="N5" s="23" t="s">
        <v>158</v>
      </c>
      <c r="O5" s="13" t="s">
        <v>159</v>
      </c>
      <c r="P5" s="16">
        <v>66049184119</v>
      </c>
      <c r="Q5" s="25">
        <v>243392</v>
      </c>
      <c r="R5" s="25">
        <v>243436</v>
      </c>
    </row>
    <row r="6" spans="1:18" ht="24">
      <c r="A6" s="20">
        <v>2566</v>
      </c>
      <c r="B6" s="15" t="s">
        <v>145</v>
      </c>
      <c r="C6" s="15" t="s">
        <v>146</v>
      </c>
      <c r="D6" s="15" t="s">
        <v>147</v>
      </c>
      <c r="E6" s="15" t="s">
        <v>148</v>
      </c>
      <c r="F6" s="15" t="s">
        <v>115</v>
      </c>
      <c r="G6" s="13" t="s">
        <v>162</v>
      </c>
      <c r="H6" s="21">
        <v>447000</v>
      </c>
      <c r="I6" s="13" t="s">
        <v>151</v>
      </c>
      <c r="J6" s="15" t="s">
        <v>152</v>
      </c>
      <c r="K6" s="15" t="s">
        <v>138</v>
      </c>
      <c r="L6" s="22">
        <v>447000</v>
      </c>
      <c r="M6" s="21">
        <v>447000</v>
      </c>
      <c r="N6" s="23" t="s">
        <v>158</v>
      </c>
      <c r="O6" s="13" t="s">
        <v>159</v>
      </c>
      <c r="P6" s="16">
        <v>66049184605</v>
      </c>
      <c r="Q6" s="25">
        <v>243392</v>
      </c>
      <c r="R6" s="25">
        <v>243481</v>
      </c>
    </row>
    <row r="7" spans="1:18" ht="24">
      <c r="A7" s="20">
        <v>2566</v>
      </c>
      <c r="B7" s="15" t="s">
        <v>145</v>
      </c>
      <c r="C7" s="15" t="s">
        <v>146</v>
      </c>
      <c r="D7" s="15" t="s">
        <v>147</v>
      </c>
      <c r="E7" s="15" t="s">
        <v>148</v>
      </c>
      <c r="F7" s="15" t="s">
        <v>115</v>
      </c>
      <c r="G7" s="13" t="s">
        <v>163</v>
      </c>
      <c r="H7" s="21">
        <v>400000</v>
      </c>
      <c r="I7" s="13" t="s">
        <v>151</v>
      </c>
      <c r="J7" s="15" t="s">
        <v>152</v>
      </c>
      <c r="K7" s="15" t="s">
        <v>138</v>
      </c>
      <c r="L7" s="22">
        <v>400000</v>
      </c>
      <c r="M7" s="21">
        <v>400000</v>
      </c>
      <c r="N7" s="23" t="s">
        <v>156</v>
      </c>
      <c r="O7" s="13" t="s">
        <v>157</v>
      </c>
      <c r="P7" s="16">
        <v>66069378693</v>
      </c>
      <c r="Q7" s="25">
        <v>243434</v>
      </c>
      <c r="R7" s="25">
        <v>243483</v>
      </c>
    </row>
    <row r="8" spans="1:18" ht="24">
      <c r="A8" s="20">
        <v>2566</v>
      </c>
      <c r="B8" s="15" t="s">
        <v>145</v>
      </c>
      <c r="C8" s="15" t="s">
        <v>146</v>
      </c>
      <c r="D8" s="15" t="s">
        <v>147</v>
      </c>
      <c r="E8" s="15" t="s">
        <v>148</v>
      </c>
      <c r="F8" s="15" t="s">
        <v>115</v>
      </c>
      <c r="G8" s="18" t="s">
        <v>164</v>
      </c>
      <c r="H8" s="21">
        <v>230000</v>
      </c>
      <c r="I8" s="13" t="s">
        <v>151</v>
      </c>
      <c r="J8" s="15" t="s">
        <v>152</v>
      </c>
      <c r="K8" s="15" t="s">
        <v>138</v>
      </c>
      <c r="L8" s="22">
        <v>230000</v>
      </c>
      <c r="M8" s="21">
        <v>228000</v>
      </c>
      <c r="N8" s="23" t="s">
        <v>156</v>
      </c>
      <c r="O8" s="13" t="s">
        <v>157</v>
      </c>
      <c r="P8" s="16">
        <v>66079338205</v>
      </c>
      <c r="Q8" s="25">
        <v>243461</v>
      </c>
      <c r="R8" s="25">
        <v>243505</v>
      </c>
    </row>
    <row r="9" spans="1:18" ht="24">
      <c r="A9" s="20">
        <v>2566</v>
      </c>
      <c r="B9" s="15" t="s">
        <v>145</v>
      </c>
      <c r="C9" s="15" t="s">
        <v>146</v>
      </c>
      <c r="D9" s="15" t="s">
        <v>147</v>
      </c>
      <c r="E9" s="15" t="s">
        <v>148</v>
      </c>
      <c r="F9" s="15" t="s">
        <v>115</v>
      </c>
      <c r="G9" s="13" t="s">
        <v>165</v>
      </c>
      <c r="H9" s="21">
        <v>396000</v>
      </c>
      <c r="I9" s="13" t="s">
        <v>151</v>
      </c>
      <c r="J9" s="15" t="s">
        <v>152</v>
      </c>
      <c r="K9" s="15" t="s">
        <v>138</v>
      </c>
      <c r="L9" s="22">
        <v>396000</v>
      </c>
      <c r="M9" s="21">
        <v>396000</v>
      </c>
      <c r="N9" s="23" t="s">
        <v>166</v>
      </c>
      <c r="O9" s="13" t="s">
        <v>167</v>
      </c>
      <c r="P9" s="16">
        <v>66079337769</v>
      </c>
      <c r="Q9" s="25">
        <v>243473</v>
      </c>
      <c r="R9" s="25">
        <v>243522</v>
      </c>
    </row>
    <row r="10" spans="1:18" ht="24">
      <c r="A10" s="20">
        <v>2566</v>
      </c>
      <c r="B10" s="15" t="s">
        <v>145</v>
      </c>
      <c r="C10" s="15" t="s">
        <v>146</v>
      </c>
      <c r="D10" s="15" t="s">
        <v>147</v>
      </c>
      <c r="E10" s="15" t="s">
        <v>148</v>
      </c>
      <c r="F10" s="15" t="s">
        <v>115</v>
      </c>
      <c r="G10" s="13" t="s">
        <v>168</v>
      </c>
      <c r="H10" s="21">
        <v>100000</v>
      </c>
      <c r="I10" s="13" t="s">
        <v>151</v>
      </c>
      <c r="J10" s="15" t="s">
        <v>152</v>
      </c>
      <c r="K10" s="15" t="s">
        <v>138</v>
      </c>
      <c r="L10" s="22">
        <v>100000</v>
      </c>
      <c r="M10" s="21">
        <v>99400</v>
      </c>
      <c r="N10" s="23" t="s">
        <v>156</v>
      </c>
      <c r="O10" s="13" t="s">
        <v>157</v>
      </c>
      <c r="P10" s="16">
        <v>66089542749</v>
      </c>
      <c r="Q10" s="25">
        <v>243494</v>
      </c>
      <c r="R10" s="25">
        <v>243533</v>
      </c>
    </row>
    <row r="11" spans="1:18" ht="24">
      <c r="A11" s="20">
        <v>2566</v>
      </c>
      <c r="B11" s="15" t="s">
        <v>145</v>
      </c>
      <c r="C11" s="15" t="s">
        <v>146</v>
      </c>
      <c r="D11" s="15" t="s">
        <v>147</v>
      </c>
      <c r="E11" s="15" t="s">
        <v>148</v>
      </c>
      <c r="F11" s="15" t="s">
        <v>115</v>
      </c>
      <c r="G11" s="13" t="s">
        <v>169</v>
      </c>
      <c r="H11" s="21">
        <v>150000</v>
      </c>
      <c r="I11" s="13" t="s">
        <v>151</v>
      </c>
      <c r="J11" s="15" t="s">
        <v>152</v>
      </c>
      <c r="K11" s="15" t="s">
        <v>138</v>
      </c>
      <c r="L11" s="22">
        <v>100000</v>
      </c>
      <c r="M11" s="21">
        <v>139000</v>
      </c>
      <c r="N11" s="23" t="s">
        <v>156</v>
      </c>
      <c r="O11" s="13" t="s">
        <v>157</v>
      </c>
      <c r="P11" s="16">
        <v>66089542338</v>
      </c>
      <c r="Q11" s="25">
        <v>243494</v>
      </c>
      <c r="R11" s="25">
        <v>243523</v>
      </c>
    </row>
    <row r="12" spans="1:18" ht="24">
      <c r="A12" s="20">
        <v>2566</v>
      </c>
      <c r="B12" s="15" t="s">
        <v>145</v>
      </c>
      <c r="C12" s="15" t="s">
        <v>146</v>
      </c>
      <c r="D12" s="15" t="s">
        <v>147</v>
      </c>
      <c r="E12" s="15" t="s">
        <v>148</v>
      </c>
      <c r="F12" s="15" t="s">
        <v>115</v>
      </c>
      <c r="G12" s="13" t="s">
        <v>170</v>
      </c>
      <c r="H12" s="21">
        <v>100000</v>
      </c>
      <c r="I12" s="13" t="s">
        <v>151</v>
      </c>
      <c r="J12" s="15" t="s">
        <v>152</v>
      </c>
      <c r="K12" s="15" t="s">
        <v>138</v>
      </c>
      <c r="L12" s="22">
        <v>100000</v>
      </c>
      <c r="M12" s="21">
        <v>83000</v>
      </c>
      <c r="N12" s="23" t="s">
        <v>155</v>
      </c>
      <c r="O12" s="13" t="s">
        <v>153</v>
      </c>
      <c r="P12" s="16">
        <v>66089543339</v>
      </c>
      <c r="Q12" s="25">
        <v>243495</v>
      </c>
      <c r="R12" s="25">
        <v>243539</v>
      </c>
    </row>
    <row r="13" spans="1:18" ht="24">
      <c r="A13" s="20">
        <v>2566</v>
      </c>
      <c r="B13" s="15" t="s">
        <v>145</v>
      </c>
      <c r="C13" s="15" t="s">
        <v>146</v>
      </c>
      <c r="D13" s="15" t="s">
        <v>147</v>
      </c>
      <c r="E13" s="15" t="s">
        <v>148</v>
      </c>
      <c r="F13" s="15" t="s">
        <v>115</v>
      </c>
      <c r="G13" s="13" t="s">
        <v>171</v>
      </c>
      <c r="H13" s="21">
        <v>499200</v>
      </c>
      <c r="I13" s="13" t="s">
        <v>151</v>
      </c>
      <c r="J13" s="15" t="s">
        <v>152</v>
      </c>
      <c r="K13" s="15" t="s">
        <v>138</v>
      </c>
      <c r="L13" s="22">
        <v>499200</v>
      </c>
      <c r="M13" s="21">
        <v>499000</v>
      </c>
      <c r="N13" s="23" t="s">
        <v>156</v>
      </c>
      <c r="O13" s="13" t="s">
        <v>157</v>
      </c>
      <c r="P13" s="16">
        <v>66089541998</v>
      </c>
      <c r="Q13" s="25">
        <v>243495</v>
      </c>
      <c r="R13" s="25">
        <v>243554</v>
      </c>
    </row>
    <row r="14" spans="1:18" ht="24">
      <c r="A14" s="20">
        <v>2566</v>
      </c>
      <c r="B14" s="15" t="s">
        <v>145</v>
      </c>
      <c r="C14" s="15" t="s">
        <v>146</v>
      </c>
      <c r="D14" s="15" t="s">
        <v>147</v>
      </c>
      <c r="E14" s="15" t="s">
        <v>148</v>
      </c>
      <c r="F14" s="15" t="s">
        <v>115</v>
      </c>
      <c r="G14" s="13" t="s">
        <v>172</v>
      </c>
      <c r="H14" s="21">
        <v>264000</v>
      </c>
      <c r="I14" s="13" t="s">
        <v>151</v>
      </c>
      <c r="J14" s="15" t="s">
        <v>152</v>
      </c>
      <c r="K14" s="15" t="s">
        <v>138</v>
      </c>
      <c r="L14" s="22">
        <v>264000</v>
      </c>
      <c r="M14" s="21">
        <v>264000</v>
      </c>
      <c r="N14" s="23" t="s">
        <v>173</v>
      </c>
      <c r="O14" s="13" t="s">
        <v>174</v>
      </c>
      <c r="P14" s="16">
        <v>66089732988</v>
      </c>
      <c r="Q14" s="25">
        <v>243510</v>
      </c>
      <c r="R14" s="25">
        <v>243559</v>
      </c>
    </row>
    <row r="15" spans="1:18" ht="24">
      <c r="A15" s="20">
        <v>2566</v>
      </c>
      <c r="B15" s="15" t="s">
        <v>145</v>
      </c>
      <c r="C15" s="15" t="s">
        <v>146</v>
      </c>
      <c r="D15" s="15" t="s">
        <v>147</v>
      </c>
      <c r="E15" s="15" t="s">
        <v>148</v>
      </c>
      <c r="F15" s="15" t="s">
        <v>115</v>
      </c>
      <c r="G15" s="13" t="s">
        <v>175</v>
      </c>
      <c r="H15" s="21">
        <v>180000</v>
      </c>
      <c r="I15" s="13" t="s">
        <v>151</v>
      </c>
      <c r="J15" s="15" t="s">
        <v>152</v>
      </c>
      <c r="K15" s="15" t="s">
        <v>138</v>
      </c>
      <c r="L15" s="22">
        <v>180000</v>
      </c>
      <c r="M15" s="21">
        <v>180000</v>
      </c>
      <c r="N15" s="23" t="s">
        <v>173</v>
      </c>
      <c r="O15" s="13" t="s">
        <v>174</v>
      </c>
      <c r="P15" s="16">
        <v>66089733124</v>
      </c>
      <c r="Q15" s="25">
        <v>243510</v>
      </c>
      <c r="R15" s="25">
        <v>243554</v>
      </c>
    </row>
    <row r="16" spans="1:18" ht="24">
      <c r="A16" s="20">
        <v>2566</v>
      </c>
      <c r="B16" s="15" t="s">
        <v>145</v>
      </c>
      <c r="C16" s="15" t="s">
        <v>146</v>
      </c>
      <c r="D16" s="15" t="s">
        <v>147</v>
      </c>
      <c r="E16" s="15" t="s">
        <v>148</v>
      </c>
      <c r="F16" s="15" t="s">
        <v>115</v>
      </c>
      <c r="G16" s="13" t="s">
        <v>176</v>
      </c>
      <c r="H16" s="21">
        <v>203000</v>
      </c>
      <c r="I16" s="13" t="s">
        <v>151</v>
      </c>
      <c r="J16" s="15" t="s">
        <v>152</v>
      </c>
      <c r="K16" s="15" t="s">
        <v>138</v>
      </c>
      <c r="L16" s="22">
        <v>203000</v>
      </c>
      <c r="M16" s="21">
        <v>203000</v>
      </c>
      <c r="N16" s="23" t="s">
        <v>173</v>
      </c>
      <c r="O16" s="13" t="s">
        <v>174</v>
      </c>
      <c r="P16" s="16">
        <v>66089733098</v>
      </c>
      <c r="Q16" s="25">
        <v>243510</v>
      </c>
      <c r="R16" s="25">
        <v>243559</v>
      </c>
    </row>
    <row r="17" spans="1:18" ht="24">
      <c r="A17" s="20">
        <v>2566</v>
      </c>
      <c r="B17" s="15" t="s">
        <v>145</v>
      </c>
      <c r="C17" s="15" t="s">
        <v>146</v>
      </c>
      <c r="D17" s="15" t="s">
        <v>147</v>
      </c>
      <c r="E17" s="15" t="s">
        <v>148</v>
      </c>
      <c r="F17" s="15" t="s">
        <v>115</v>
      </c>
      <c r="G17" s="13" t="s">
        <v>177</v>
      </c>
      <c r="H17" s="21">
        <v>137000</v>
      </c>
      <c r="I17" s="13" t="s">
        <v>151</v>
      </c>
      <c r="J17" s="15" t="s">
        <v>152</v>
      </c>
      <c r="K17" s="15" t="s">
        <v>138</v>
      </c>
      <c r="L17" s="22">
        <v>137000</v>
      </c>
      <c r="M17" s="21">
        <v>137000</v>
      </c>
      <c r="N17" s="23" t="s">
        <v>173</v>
      </c>
      <c r="O17" s="13" t="s">
        <v>174</v>
      </c>
      <c r="P17" s="16">
        <v>66089733032</v>
      </c>
      <c r="Q17" s="25">
        <v>243510</v>
      </c>
      <c r="R17" s="25">
        <v>243554</v>
      </c>
    </row>
    <row r="18" spans="1:18" ht="24">
      <c r="A18" s="20">
        <v>2566</v>
      </c>
      <c r="B18" s="15" t="s">
        <v>145</v>
      </c>
      <c r="C18" s="15" t="s">
        <v>146</v>
      </c>
      <c r="D18" s="15" t="s">
        <v>147</v>
      </c>
      <c r="E18" s="15" t="s">
        <v>148</v>
      </c>
      <c r="F18" s="15" t="s">
        <v>115</v>
      </c>
      <c r="G18" s="13" t="s">
        <v>178</v>
      </c>
      <c r="H18" s="21">
        <v>234000</v>
      </c>
      <c r="I18" s="13" t="s">
        <v>151</v>
      </c>
      <c r="J18" s="15" t="s">
        <v>152</v>
      </c>
      <c r="K18" s="15" t="s">
        <v>138</v>
      </c>
      <c r="L18" s="22">
        <v>234000</v>
      </c>
      <c r="M18" s="21">
        <v>234000</v>
      </c>
      <c r="N18" s="23" t="s">
        <v>179</v>
      </c>
      <c r="O18" s="13" t="s">
        <v>180</v>
      </c>
      <c r="P18" s="16">
        <v>66099288567</v>
      </c>
      <c r="Q18" s="25">
        <v>243512</v>
      </c>
      <c r="R18" s="25">
        <v>243541</v>
      </c>
    </row>
    <row r="19" spans="1:18" ht="24">
      <c r="A19" s="20">
        <v>2566</v>
      </c>
      <c r="B19" s="15" t="s">
        <v>145</v>
      </c>
      <c r="C19" s="15" t="s">
        <v>146</v>
      </c>
      <c r="D19" s="15" t="s">
        <v>147</v>
      </c>
      <c r="E19" s="15" t="s">
        <v>148</v>
      </c>
      <c r="F19" s="15" t="s">
        <v>115</v>
      </c>
      <c r="G19" s="13" t="s">
        <v>181</v>
      </c>
      <c r="H19" s="21">
        <v>1055000</v>
      </c>
      <c r="I19" s="13" t="s">
        <v>151</v>
      </c>
      <c r="J19" s="15" t="s">
        <v>152</v>
      </c>
      <c r="K19" s="15" t="s">
        <v>136</v>
      </c>
      <c r="L19" s="22">
        <v>1055000</v>
      </c>
      <c r="M19" s="21">
        <v>1055000</v>
      </c>
      <c r="N19" s="23" t="s">
        <v>182</v>
      </c>
      <c r="O19" s="19" t="s">
        <v>183</v>
      </c>
      <c r="P19" s="16">
        <v>66089693805</v>
      </c>
      <c r="Q19" s="25">
        <v>243518</v>
      </c>
      <c r="R19" s="16"/>
    </row>
    <row r="20" spans="1:18" ht="24">
      <c r="A20" s="20">
        <v>2566</v>
      </c>
      <c r="B20" s="15" t="s">
        <v>145</v>
      </c>
      <c r="C20" s="15" t="s">
        <v>146</v>
      </c>
      <c r="D20" s="15" t="s">
        <v>147</v>
      </c>
      <c r="E20" s="13" t="s">
        <v>148</v>
      </c>
      <c r="F20" s="15" t="s">
        <v>115</v>
      </c>
      <c r="G20" s="13" t="s">
        <v>184</v>
      </c>
      <c r="H20" s="21">
        <v>150000</v>
      </c>
      <c r="I20" s="13" t="s">
        <v>151</v>
      </c>
      <c r="J20" s="15" t="s">
        <v>152</v>
      </c>
      <c r="K20" s="15" t="s">
        <v>138</v>
      </c>
      <c r="L20" s="22">
        <v>150000</v>
      </c>
      <c r="M20" s="21">
        <v>150000</v>
      </c>
      <c r="N20" s="23" t="s">
        <v>155</v>
      </c>
      <c r="O20" s="13" t="s">
        <v>153</v>
      </c>
      <c r="P20" s="16">
        <v>66099512312</v>
      </c>
      <c r="Q20" s="25">
        <v>243519</v>
      </c>
      <c r="R20" s="25">
        <v>243548</v>
      </c>
    </row>
    <row r="21" spans="1:18" ht="24">
      <c r="A21" s="20">
        <v>2566</v>
      </c>
      <c r="B21" s="15" t="s">
        <v>145</v>
      </c>
      <c r="C21" s="15" t="s">
        <v>146</v>
      </c>
      <c r="D21" s="15" t="s">
        <v>147</v>
      </c>
      <c r="E21" s="13" t="s">
        <v>148</v>
      </c>
      <c r="F21" s="15" t="s">
        <v>115</v>
      </c>
      <c r="G21" s="13" t="s">
        <v>185</v>
      </c>
      <c r="H21" s="21">
        <v>510000</v>
      </c>
      <c r="I21" s="13" t="s">
        <v>151</v>
      </c>
      <c r="J21" s="15" t="s">
        <v>152</v>
      </c>
      <c r="K21" s="15" t="s">
        <v>136</v>
      </c>
      <c r="L21" s="22">
        <v>510000</v>
      </c>
      <c r="M21" s="21">
        <v>449000</v>
      </c>
      <c r="N21" s="23" t="s">
        <v>173</v>
      </c>
      <c r="O21" s="13" t="s">
        <v>174</v>
      </c>
      <c r="P21" s="16">
        <v>66089673590</v>
      </c>
      <c r="Q21" s="25">
        <v>243523</v>
      </c>
      <c r="R21" s="25">
        <v>243582</v>
      </c>
    </row>
    <row r="22" spans="1:18" ht="24">
      <c r="A22" s="20">
        <v>2566</v>
      </c>
      <c r="B22" s="15" t="s">
        <v>145</v>
      </c>
      <c r="C22" s="15" t="s">
        <v>146</v>
      </c>
      <c r="D22" s="15" t="s">
        <v>147</v>
      </c>
      <c r="E22" s="13" t="s">
        <v>148</v>
      </c>
      <c r="F22" s="15" t="s">
        <v>115</v>
      </c>
      <c r="G22" s="13" t="s">
        <v>186</v>
      </c>
      <c r="H22" s="21">
        <v>500000</v>
      </c>
      <c r="I22" s="13" t="s">
        <v>151</v>
      </c>
      <c r="J22" s="15" t="s">
        <v>152</v>
      </c>
      <c r="K22" s="15" t="s">
        <v>138</v>
      </c>
      <c r="L22" s="22">
        <v>500000</v>
      </c>
      <c r="M22" s="21">
        <v>500000</v>
      </c>
      <c r="N22" s="23" t="s">
        <v>156</v>
      </c>
      <c r="O22" s="13" t="s">
        <v>157</v>
      </c>
      <c r="P22" s="16">
        <v>66099543412</v>
      </c>
      <c r="Q22" s="25">
        <v>243523</v>
      </c>
      <c r="R22" s="25">
        <v>243612</v>
      </c>
    </row>
    <row r="23" spans="1:18" ht="24">
      <c r="A23" s="20">
        <v>2566</v>
      </c>
      <c r="B23" s="15" t="s">
        <v>145</v>
      </c>
      <c r="C23" s="15" t="s">
        <v>146</v>
      </c>
      <c r="D23" s="15" t="s">
        <v>147</v>
      </c>
      <c r="E23" s="13" t="s">
        <v>148</v>
      </c>
      <c r="F23" s="15" t="s">
        <v>115</v>
      </c>
      <c r="G23" s="13" t="s">
        <v>187</v>
      </c>
      <c r="H23" s="21">
        <v>334000</v>
      </c>
      <c r="I23" s="13" t="s">
        <v>151</v>
      </c>
      <c r="J23" s="15" t="s">
        <v>152</v>
      </c>
      <c r="K23" s="15" t="s">
        <v>138</v>
      </c>
      <c r="L23" s="22">
        <v>334000</v>
      </c>
      <c r="M23" s="21">
        <v>334000</v>
      </c>
      <c r="N23" s="23" t="s">
        <v>156</v>
      </c>
      <c r="O23" s="13" t="s">
        <v>157</v>
      </c>
      <c r="P23" s="16">
        <v>66099597669</v>
      </c>
      <c r="Q23" s="25">
        <v>243524</v>
      </c>
      <c r="R23" s="25">
        <v>243573</v>
      </c>
    </row>
    <row r="24" spans="1:18" ht="24">
      <c r="A24" s="13"/>
      <c r="B24" s="13"/>
      <c r="C24" s="13"/>
      <c r="D24" s="13"/>
      <c r="E24" s="13"/>
      <c r="F24" s="13"/>
      <c r="G24" s="9"/>
      <c r="H24" s="9"/>
      <c r="I24" s="13"/>
      <c r="J24" s="13"/>
      <c r="K24" s="13"/>
      <c r="L24" s="9"/>
      <c r="M24" s="9"/>
      <c r="N24" s="17"/>
      <c r="O24" s="9"/>
      <c r="P24" s="9"/>
      <c r="Q24" s="9"/>
      <c r="R24" s="9"/>
    </row>
    <row r="25" spans="1:18" ht="24">
      <c r="A25" s="13"/>
      <c r="B25" s="13"/>
      <c r="C25" s="13"/>
      <c r="D25" s="13"/>
      <c r="E25" s="13"/>
      <c r="F25" s="13"/>
      <c r="G25" s="9"/>
      <c r="H25" s="9"/>
      <c r="I25" s="13"/>
      <c r="J25" s="13"/>
      <c r="K25" s="13"/>
      <c r="L25" s="9"/>
      <c r="M25" s="9"/>
      <c r="N25" s="17"/>
      <c r="O25" s="9"/>
      <c r="P25" s="9"/>
      <c r="Q25" s="9"/>
      <c r="R25" s="9"/>
    </row>
    <row r="26" spans="1:18" ht="24">
      <c r="A26" s="13"/>
      <c r="B26" s="13"/>
      <c r="C26" s="13"/>
      <c r="D26" s="13"/>
      <c r="E26" s="13"/>
      <c r="F26" s="13"/>
      <c r="G26" s="9"/>
      <c r="H26" s="9"/>
      <c r="I26" s="13"/>
      <c r="J26" s="13"/>
      <c r="K26" s="13"/>
      <c r="L26" s="9"/>
      <c r="M26" s="9"/>
      <c r="N26" s="9"/>
      <c r="O26" s="9"/>
      <c r="P26" s="9"/>
      <c r="Q26" s="9"/>
      <c r="R26" s="9"/>
    </row>
    <row r="27" spans="1:18" ht="24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24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24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24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2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2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2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2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24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24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2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2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2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2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24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24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2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24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2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24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24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24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24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24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24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24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2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24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24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24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24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24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24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24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24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24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2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24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24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24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24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ht="24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24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t="24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ht="24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ht="24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ht="2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24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ht="24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24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t="24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24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24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24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ht="24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ht="24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2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ht="24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ht="24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ht="24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ht="24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ht="24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ht="24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24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ht="24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ht="24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ht="2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ht="24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t="24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24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24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24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ht="24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</sheetData>
  <sheetProtection/>
  <dataValidations count="3">
    <dataValidation type="list" allowBlank="1" showInputMessage="1" showErrorMessage="1" sqref="I2:I26">
      <formula1>"พ.ร.บ. งบประมาณรายจ่าย, อื่น ๆ"</formula1>
    </dataValidation>
    <dataValidation type="list" allowBlank="1" showInputMessage="1" showErrorMessage="1" sqref="J2:J2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3" t="s">
        <v>16</v>
      </c>
      <c r="B1" s="3" t="s">
        <v>17</v>
      </c>
      <c r="C1" s="3" t="s">
        <v>18</v>
      </c>
    </row>
    <row r="2" spans="1:3" ht="27">
      <c r="A2" s="3" t="s">
        <v>19</v>
      </c>
      <c r="B2" s="3" t="s">
        <v>20</v>
      </c>
      <c r="C2" s="3" t="s">
        <v>21</v>
      </c>
    </row>
    <row r="3" spans="1:3" ht="27">
      <c r="A3" s="3" t="s">
        <v>22</v>
      </c>
      <c r="B3" s="3" t="s">
        <v>2</v>
      </c>
      <c r="C3" s="3" t="s">
        <v>23</v>
      </c>
    </row>
    <row r="4" spans="1:3" ht="27">
      <c r="A4" s="3" t="s">
        <v>24</v>
      </c>
      <c r="B4" s="3" t="s">
        <v>25</v>
      </c>
      <c r="C4" s="3" t="s">
        <v>26</v>
      </c>
    </row>
    <row r="5" spans="1:3" ht="27">
      <c r="A5" s="3" t="s">
        <v>27</v>
      </c>
      <c r="B5" s="3" t="s">
        <v>28</v>
      </c>
      <c r="C5" s="3" t="s">
        <v>29</v>
      </c>
    </row>
    <row r="6" spans="1:3" ht="27">
      <c r="A6" s="3" t="s">
        <v>30</v>
      </c>
      <c r="B6" s="3" t="s">
        <v>31</v>
      </c>
      <c r="C6" s="3" t="s">
        <v>32</v>
      </c>
    </row>
    <row r="7" spans="1:3" ht="27">
      <c r="A7" s="3" t="s">
        <v>33</v>
      </c>
      <c r="B7" s="3" t="s">
        <v>34</v>
      </c>
      <c r="C7" s="3" t="s">
        <v>35</v>
      </c>
    </row>
    <row r="8" spans="1:3" ht="27">
      <c r="A8" s="3" t="s">
        <v>36</v>
      </c>
      <c r="B8" s="3" t="s">
        <v>37</v>
      </c>
      <c r="C8" s="3" t="s">
        <v>38</v>
      </c>
    </row>
    <row r="9" spans="1:3" ht="27">
      <c r="A9" s="3" t="s">
        <v>39</v>
      </c>
      <c r="B9" s="3" t="s">
        <v>40</v>
      </c>
      <c r="C9" s="3" t="s">
        <v>41</v>
      </c>
    </row>
    <row r="10" spans="1:3" ht="27">
      <c r="A10" s="3" t="s">
        <v>42</v>
      </c>
      <c r="B10" s="3" t="s">
        <v>43</v>
      </c>
      <c r="C10" s="3" t="s">
        <v>44</v>
      </c>
    </row>
    <row r="11" spans="1:3" ht="27">
      <c r="A11" s="3" t="s">
        <v>45</v>
      </c>
      <c r="B11" s="3" t="s">
        <v>46</v>
      </c>
      <c r="C11" s="3" t="s">
        <v>47</v>
      </c>
    </row>
    <row r="12" spans="1:3" ht="27">
      <c r="A12" s="3" t="s">
        <v>48</v>
      </c>
      <c r="B12" s="3" t="s">
        <v>49</v>
      </c>
      <c r="C12" s="3" t="s">
        <v>50</v>
      </c>
    </row>
    <row r="13" spans="1:3" ht="27">
      <c r="A13" s="3" t="s">
        <v>51</v>
      </c>
      <c r="B13" s="3" t="s">
        <v>52</v>
      </c>
      <c r="C13" s="3" t="s">
        <v>53</v>
      </c>
    </row>
    <row r="14" spans="1:3" ht="27">
      <c r="A14" s="3" t="s">
        <v>54</v>
      </c>
      <c r="B14" s="3" t="s">
        <v>55</v>
      </c>
      <c r="C14" s="3" t="s">
        <v>56</v>
      </c>
    </row>
    <row r="15" spans="1:3" ht="27">
      <c r="A15" s="3" t="s">
        <v>57</v>
      </c>
      <c r="B15" s="3" t="s">
        <v>58</v>
      </c>
      <c r="C15" s="3" t="s">
        <v>59</v>
      </c>
    </row>
    <row r="16" spans="1:3" ht="27">
      <c r="A16" s="3" t="s">
        <v>60</v>
      </c>
      <c r="B16" s="3" t="s">
        <v>61</v>
      </c>
      <c r="C16" s="3" t="s">
        <v>62</v>
      </c>
    </row>
    <row r="17" spans="1:3" ht="27">
      <c r="A17" s="3" t="s">
        <v>63</v>
      </c>
      <c r="B17" s="3" t="s">
        <v>64</v>
      </c>
      <c r="C17" s="3" t="s">
        <v>65</v>
      </c>
    </row>
    <row r="18" spans="1:3" ht="27">
      <c r="A18" s="3" t="s">
        <v>66</v>
      </c>
      <c r="C18" s="3" t="s">
        <v>67</v>
      </c>
    </row>
    <row r="19" spans="1:3" ht="27">
      <c r="A19" s="3" t="s">
        <v>68</v>
      </c>
      <c r="C19" s="3" t="s">
        <v>69</v>
      </c>
    </row>
    <row r="20" spans="1:3" ht="27">
      <c r="A20" s="3" t="s">
        <v>70</v>
      </c>
      <c r="C20" s="3" t="s">
        <v>71</v>
      </c>
    </row>
    <row r="21" spans="1:3" ht="27">
      <c r="A21" s="3" t="s">
        <v>72</v>
      </c>
      <c r="C21" s="3" t="s">
        <v>73</v>
      </c>
    </row>
    <row r="22" ht="27">
      <c r="C22" s="3" t="s">
        <v>74</v>
      </c>
    </row>
    <row r="23" ht="27">
      <c r="C23" s="3" t="s">
        <v>75</v>
      </c>
    </row>
    <row r="24" ht="27">
      <c r="C24" s="3" t="s">
        <v>76</v>
      </c>
    </row>
    <row r="25" ht="27">
      <c r="C25" s="3" t="s">
        <v>77</v>
      </c>
    </row>
    <row r="26" ht="27">
      <c r="C26" s="3" t="s">
        <v>78</v>
      </c>
    </row>
    <row r="27" ht="27">
      <c r="C27" s="3" t="s">
        <v>79</v>
      </c>
    </row>
    <row r="28" ht="27">
      <c r="C28" s="3" t="s">
        <v>80</v>
      </c>
    </row>
    <row r="29" ht="27">
      <c r="C29" s="3" t="s">
        <v>81</v>
      </c>
    </row>
    <row r="30" ht="27">
      <c r="C30" s="3" t="s">
        <v>82</v>
      </c>
    </row>
    <row r="31" ht="27">
      <c r="C31" s="3" t="s">
        <v>83</v>
      </c>
    </row>
    <row r="32" ht="27">
      <c r="C32" s="3" t="s">
        <v>84</v>
      </c>
    </row>
    <row r="33" ht="27">
      <c r="C33" s="3" t="s">
        <v>85</v>
      </c>
    </row>
    <row r="34" ht="27">
      <c r="C34" s="3" t="s">
        <v>86</v>
      </c>
    </row>
    <row r="35" ht="27">
      <c r="C35" s="3" t="s">
        <v>87</v>
      </c>
    </row>
    <row r="36" ht="27">
      <c r="C36" s="3" t="s">
        <v>88</v>
      </c>
    </row>
    <row r="37" ht="27">
      <c r="C37" s="3" t="s">
        <v>89</v>
      </c>
    </row>
    <row r="38" ht="27">
      <c r="C38" s="3" t="s">
        <v>90</v>
      </c>
    </row>
    <row r="39" ht="27">
      <c r="C39" s="3" t="s">
        <v>91</v>
      </c>
    </row>
    <row r="40" ht="27">
      <c r="C40" s="3" t="s">
        <v>92</v>
      </c>
    </row>
    <row r="41" ht="27">
      <c r="C41" s="3" t="s">
        <v>93</v>
      </c>
    </row>
    <row r="42" ht="27">
      <c r="C42" s="3" t="s">
        <v>94</v>
      </c>
    </row>
    <row r="43" ht="27">
      <c r="C43" s="3" t="s">
        <v>95</v>
      </c>
    </row>
    <row r="44" ht="27">
      <c r="C44" s="3" t="s">
        <v>96</v>
      </c>
    </row>
    <row r="45" ht="27">
      <c r="C45" s="3" t="s">
        <v>97</v>
      </c>
    </row>
    <row r="46" ht="27">
      <c r="C46" s="3" t="s">
        <v>98</v>
      </c>
    </row>
    <row r="47" ht="27">
      <c r="C47" s="3" t="s">
        <v>99</v>
      </c>
    </row>
    <row r="48" ht="27">
      <c r="C48" s="3" t="s">
        <v>100</v>
      </c>
    </row>
    <row r="49" ht="27">
      <c r="C49" s="3" t="s">
        <v>101</v>
      </c>
    </row>
    <row r="50" ht="27">
      <c r="C50" s="3" t="s">
        <v>102</v>
      </c>
    </row>
    <row r="51" ht="27">
      <c r="C51" s="3" t="s">
        <v>103</v>
      </c>
    </row>
    <row r="52" ht="27">
      <c r="C52" s="3" t="s">
        <v>104</v>
      </c>
    </row>
    <row r="53" ht="27">
      <c r="C53" s="3" t="s">
        <v>105</v>
      </c>
    </row>
    <row r="54" ht="27">
      <c r="C54" s="3" t="s">
        <v>106</v>
      </c>
    </row>
    <row r="55" ht="27">
      <c r="C55" s="3" t="s">
        <v>107</v>
      </c>
    </row>
    <row r="56" ht="27">
      <c r="C56" s="3" t="s">
        <v>108</v>
      </c>
    </row>
    <row r="57" ht="27">
      <c r="C57" s="3" t="s">
        <v>109</v>
      </c>
    </row>
    <row r="58" ht="27">
      <c r="C58" s="3" t="s">
        <v>110</v>
      </c>
    </row>
    <row r="59" ht="27">
      <c r="C59" s="3" t="s">
        <v>111</v>
      </c>
    </row>
    <row r="60" ht="27">
      <c r="C60" s="3" t="s">
        <v>112</v>
      </c>
    </row>
    <row r="61" ht="27">
      <c r="C61" s="3" t="s">
        <v>113</v>
      </c>
    </row>
    <row r="62" ht="27">
      <c r="C62" s="3" t="s">
        <v>114</v>
      </c>
    </row>
    <row r="63" ht="27">
      <c r="C63" s="3" t="s">
        <v>115</v>
      </c>
    </row>
    <row r="64" ht="27">
      <c r="C64" s="3" t="s">
        <v>116</v>
      </c>
    </row>
    <row r="65" ht="27">
      <c r="C65" s="3" t="s">
        <v>117</v>
      </c>
    </row>
    <row r="66" ht="27">
      <c r="C66" s="3" t="s">
        <v>118</v>
      </c>
    </row>
    <row r="67" ht="27">
      <c r="C67" s="3" t="s">
        <v>119</v>
      </c>
    </row>
    <row r="68" ht="27">
      <c r="C68" s="3" t="s">
        <v>120</v>
      </c>
    </row>
    <row r="69" ht="27">
      <c r="C69" s="3" t="s">
        <v>121</v>
      </c>
    </row>
    <row r="70" ht="27">
      <c r="C70" s="3" t="s">
        <v>122</v>
      </c>
    </row>
    <row r="71" ht="27">
      <c r="C71" s="3" t="s">
        <v>123</v>
      </c>
    </row>
    <row r="72" ht="27">
      <c r="C72" s="3" t="s">
        <v>124</v>
      </c>
    </row>
    <row r="73" ht="27">
      <c r="C73" s="3" t="s">
        <v>125</v>
      </c>
    </row>
    <row r="74" ht="27">
      <c r="C74" s="3" t="s">
        <v>126</v>
      </c>
    </row>
    <row r="75" ht="27">
      <c r="C75" s="3" t="s">
        <v>127</v>
      </c>
    </row>
    <row r="76" ht="27">
      <c r="C76" s="3" t="s">
        <v>128</v>
      </c>
    </row>
    <row r="77" ht="27">
      <c r="C77" s="3" t="s">
        <v>129</v>
      </c>
    </row>
    <row r="78" ht="27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2024-04-01T04:02:34Z</cp:lastPrinted>
  <dcterms:created xsi:type="dcterms:W3CDTF">2023-09-21T14:37:46Z</dcterms:created>
  <dcterms:modified xsi:type="dcterms:W3CDTF">2024-04-01T08:25:03Z</dcterms:modified>
  <cp:category/>
  <cp:version/>
  <cp:contentType/>
  <cp:contentStatus/>
</cp:coreProperties>
</file>